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<sst xmlns="http://schemas.openxmlformats.org/spreadsheetml/2006/main" count="179" uniqueCount="111">
  <si>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</si>
  <si>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</si>
  <si>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</si>
  <si>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</si>
  <si>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</si>
  <si>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</si>
  <si>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</si>
  <si>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</si>
  <si>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</si>
  <si>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</si>
  <si>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</si>
  <si>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</si>
  <si>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</si>
  <si>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</si>
  <si>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</si>
  <si>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</si>
  <si>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</si>
  <si>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</si>
  <si>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</si>
  <si>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</si>
  <si>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</si>
  <si>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</si>
  <si>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</si>
  <si>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</si>
  <si>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</si>
  <si>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</si>
  <si>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</si>
  <si>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</si>
  <si>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</si>
  <si>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</si>
  <si>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</si>
  <si>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</si>
  <si>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</si>
  <si>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</si>
  <si>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</si>
  <si>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</si>
  <si>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</si>
  <si>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</si>
  <si>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</si>
  <si>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</si>
  <si>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</si>
  <si>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</si>
  <si>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</si>
  <si>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</si>
  <si>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</si>
  <si>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</si>
  <si>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</si>
  <si>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</si>
  <si>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</si>
  <si>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</si>
  <si>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</si>
  <si>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</si>
  <si>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</si>
  <si>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</si>
  <si>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</si>
  <si>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</si>
  <si>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</si>
  <si>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</si>
  <si>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</si>
  <si>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</si>
  <si>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</si>
  <si>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</si>
  <si>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</si>
  <si>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</si>
  <si>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</si>
  <si>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</si>
  <si>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</si>
  <si>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</si>
  <si>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</si>
  <si>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</si>
  <si>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</si>
  <si>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</si>
  <si>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</si>
  <si>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</si>
  <si>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</si>
  <si>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</si>
  <si>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</si>
  <si>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</si>
  <si>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</si>
  <si>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</si>
  <si>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</si>
  <si>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</si>
  <si>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</si>
  <si>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</si>
  <si>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</si>
  <si>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</si>
  <si>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</si>
  <si>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</si>
  <si>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</si>
  <si>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</si>
  <si>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</si>
  <si>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</si>
  <si>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</si>
  <si>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</si>
  <si>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</si>
  <si>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</si>
  <si>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</si>
  <si>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</si>
  <si>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</si>
  <si>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</si>
  <si>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</si>
  <si>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</si>
  <si>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</si>
  <si>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</si>
  <si>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</si>
  <si>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</si>
  <si>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V</t>
  </si>
  <si>
    <t>-25°C - +15.5°C</t>
  </si>
  <si>
    <t>MMY-MUP2201HT8P-E</t>
  </si>
  <si>
    <t>-10°C - +52°C</t>
  </si>
  <si>
    <t>3/4"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</si>
</sst>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89</v>
      </c>
      <c r="C1" s="11"/>
      <c r="D1" s="11"/>
    </row>
    <row r="3" spans="1:4" ht="12.75">
      <c r="A3" s="8"/>
      <c r="B3" s="2" t="s">
        <v>90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984.58</v>
      </c>
      <c r="B7" s="16" t="s">
        <v>95</v>
      </c>
      <c r="C7" s="16"/>
      <c r="D7" s="17" t="s">
        <v>108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">
      <c r="A10" s="8"/>
      <c r="B10" s="3"/>
      <c r="C10" s="3"/>
      <c r="D10" s="3"/>
    </row>
    <row r="11" spans="1:4" ht="12">
      <c r="A11" s="8"/>
      <c r="B11" s="3"/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4" t="s">
        <v>0</v>
      </c>
      <c r="C13" s="4"/>
      <c r="D13" s="4"/>
    </row>
    <row r="14" spans="1:4" ht="12">
      <c r="A14" s="8"/>
      <c r="B14" s="18" t="s">
        <v>44</v>
      </c>
      <c r="C14" s="7">
        <v>61500</v>
      </c>
      <c r="D14" s="18" t="s">
        <v>13</v>
      </c>
    </row>
    <row r="15" spans="1:4" ht="12">
      <c r="A15" s="8"/>
      <c r="B15" s="18" t="s">
        <v>45</v>
      </c>
      <c r="C15" s="7">
        <v>69000</v>
      </c>
      <c r="D15" s="18" t="s">
        <v>13</v>
      </c>
    </row>
    <row r="16" spans="1:4" ht="12">
      <c r="A16" s="8"/>
      <c r="B16" s="19" t="s">
        <v>20</v>
      </c>
      <c r="C16" s="7">
        <v>20430</v>
      </c>
      <c r="D16" s="18" t="s">
        <v>13</v>
      </c>
    </row>
    <row r="17" spans="1:4" ht="12">
      <c r="A17" s="8"/>
      <c r="B17" s="19" t="s">
        <v>21</v>
      </c>
      <c r="C17" s="7">
        <v>19010</v>
      </c>
      <c r="D17" s="18" t="s">
        <v>13</v>
      </c>
    </row>
    <row r="18" spans="1:4" ht="12">
      <c r="A18" s="8"/>
      <c r="B18" s="20" t="s">
        <v>47</v>
      </c>
      <c r="C18" s="18">
        <v>31.4</v>
      </c>
      <c r="D18" s="18" t="s">
        <v>14</v>
      </c>
    </row>
    <row r="19" spans="1:4" ht="12">
      <c r="A19" s="8"/>
      <c r="B19" s="20" t="s">
        <v>48</v>
      </c>
      <c r="C19" s="21">
        <v>29.2</v>
      </c>
      <c r="D19" s="18" t="s">
        <v>14</v>
      </c>
    </row>
    <row r="20" spans="1:4" ht="12">
      <c r="A20" s="8"/>
      <c r="B20" s="18" t="s">
        <v>46</v>
      </c>
      <c r="C20" s="7" t="s">
        <v>9</v>
      </c>
      <c r="D20" s="18" t="s">
        <v>106</v>
      </c>
    </row>
    <row r="21" spans="1:4" ht="12">
      <c r="A21" s="8"/>
      <c r="B21" s="19" t="s">
        <v>22</v>
      </c>
      <c r="C21" s="7">
        <v>63</v>
      </c>
      <c r="D21" s="18" t="s">
        <v>23</v>
      </c>
    </row>
    <row r="22" spans="1:4" ht="12">
      <c r="A22" s="8"/>
      <c r="B22" s="18" t="s">
        <v>49</v>
      </c>
      <c r="C22" s="18">
        <v>1290</v>
      </c>
      <c r="D22" s="18" t="s">
        <v>1</v>
      </c>
    </row>
    <row r="23" spans="1:4" ht="12">
      <c r="A23" s="8"/>
      <c r="B23" s="18" t="s">
        <v>50</v>
      </c>
      <c r="C23" s="18">
        <v>1690</v>
      </c>
      <c r="D23" s="18" t="s">
        <v>1</v>
      </c>
    </row>
    <row r="24" spans="1:4" ht="12">
      <c r="A24" s="8"/>
      <c r="B24" s="18" t="s">
        <v>51</v>
      </c>
      <c r="C24" s="18">
        <v>780</v>
      </c>
      <c r="D24" s="18" t="s">
        <v>1</v>
      </c>
    </row>
    <row r="25" spans="1:4" ht="12">
      <c r="A25" s="8"/>
      <c r="B25" s="18" t="s">
        <v>52</v>
      </c>
      <c r="C25" s="18">
        <v>356</v>
      </c>
      <c r="D25" s="18" t="s">
        <v>2</v>
      </c>
    </row>
    <row r="26" spans="1:4" ht="12">
      <c r="A26" s="8"/>
      <c r="B26" s="18" t="s">
        <v>53</v>
      </c>
      <c r="C26" s="7">
        <v>61</v>
      </c>
      <c r="D26" s="18" t="s">
        <v>3</v>
      </c>
    </row>
    <row r="27" spans="1:4" ht="12">
      <c r="A27" s="8"/>
      <c r="B27" s="18" t="s">
        <v>54</v>
      </c>
      <c r="C27" s="7" t="s">
        <v>12</v>
      </c>
      <c r="D27" s="7"/>
    </row>
    <row r="28" spans="1:4" ht="12.75" customHeight="1">
      <c r="A28" s="8"/>
      <c r="B28" s="19" t="s">
        <v>15</v>
      </c>
      <c r="C28" s="7">
        <v>3.01</v>
      </c>
      <c r="D28" s="22"/>
    </row>
    <row r="29" spans="1:4" ht="12.75" customHeight="1">
      <c r="A29" s="8"/>
      <c r="B29" s="19" t="s">
        <v>16</v>
      </c>
      <c r="C29" s="23">
        <v>3.63</v>
      </c>
      <c r="D29" s="22"/>
    </row>
    <row r="30" spans="1:4" ht="12">
      <c r="A30" s="8"/>
      <c r="B30" s="19" t="s">
        <v>17</v>
      </c>
      <c r="C30" s="24" t="s">
        <v>109</v>
      </c>
      <c r="D30" s="25" t="s">
        <v>87</v>
      </c>
    </row>
    <row r="31" spans="1:4" ht="12">
      <c r="A31" s="8"/>
      <c r="B31" s="18" t="s">
        <v>18</v>
      </c>
      <c r="C31" s="26"/>
      <c r="D31" s="22"/>
    </row>
    <row r="32" spans="1:4" ht="12">
      <c r="A32" s="8"/>
      <c r="B32" s="19" t="s">
        <v>19</v>
      </c>
      <c r="C32" s="27" t="s">
        <v>107</v>
      </c>
      <c r="D32" s="25"/>
    </row>
    <row r="33" spans="1:4" ht="12">
      <c r="A33" s="8"/>
      <c r="B33" s="28"/>
      <c r="C33" s="5"/>
      <c r="D33" s="5"/>
    </row>
    <row r="34" spans="1:4" ht="12">
      <c r="A34" s="8"/>
      <c r="B34" s="28"/>
      <c r="C34" s="5"/>
      <c r="D34" s="5"/>
    </row>
    <row r="35" spans="1:4" ht="12">
      <c r="A35" s="8"/>
      <c r="B35" s="28"/>
      <c r="C35" s="5"/>
      <c r="D35" s="5"/>
    </row>
    <row r="36" spans="1:4" ht="12">
      <c r="A36" s="8"/>
      <c r="B36" s="28"/>
      <c r="C36" s="5"/>
      <c r="D36" s="5"/>
    </row>
    <row r="37" spans="1:4" ht="12">
      <c r="A37" s="8"/>
      <c r="B37" s="28"/>
      <c r="C37" s="5"/>
      <c r="D37" s="5"/>
    </row>
    <row r="38" spans="1:4" ht="12">
      <c r="A38" s="8"/>
      <c r="B38" s="1" t="s">
        <v>7</v>
      </c>
      <c r="C38" s="6">
        <v>500</v>
      </c>
      <c r="D38" s="1" t="s">
        <v>4</v>
      </c>
    </row>
    <row r="39" spans="1:3" ht="12">
      <c r="A39" s="8"/>
      <c r="C39" s="6"/>
    </row>
    <row r="40" spans="1:4" ht="12">
      <c r="A40" s="8"/>
      <c r="B40" s="1" t="s">
        <v>6</v>
      </c>
      <c r="C40" s="6">
        <v>50</v>
      </c>
      <c r="D40" s="1" t="s">
        <v>4</v>
      </c>
    </row>
    <row r="41" spans="1:4" ht="12">
      <c r="A41" s="8"/>
      <c r="B41" s="1" t="s">
        <v>8</v>
      </c>
      <c r="C41" s="6">
        <v>30</v>
      </c>
      <c r="D41" s="1" t="s">
        <v>4</v>
      </c>
    </row>
    <row r="42" ht="12">
      <c r="A42" s="8"/>
    </row>
    <row r="43" spans="1:2" ht="12">
      <c r="A43" s="8"/>
      <c r="B43" s="1" t="s">
        <v>10</v>
      </c>
    </row>
    <row r="44" spans="1:3" ht="12">
      <c r="A44" s="8"/>
      <c r="B44" s="1" t="s">
        <v>55</v>
      </c>
      <c r="C44" s="6" t="s">
        <v>110</v>
      </c>
    </row>
    <row r="45" spans="1:3" ht="12">
      <c r="A45" s="8"/>
      <c r="B45" s="1" t="s">
        <v>56</v>
      </c>
      <c r="C45" s="6" t="s">
        <v>88</v>
      </c>
    </row>
    <row r="46" spans="1:3" ht="12">
      <c r="A46" s="8"/>
      <c r="B46" s="1" t="s">
        <v>87</v>
      </c>
      <c r="C46" s="6" t="s">
        <v>87</v>
      </c>
    </row>
    <row r="47" spans="1:3" ht="12">
      <c r="A47" s="8"/>
      <c r="C47" s="6"/>
    </row>
    <row r="48" spans="1:3" ht="12">
      <c r="A48" s="8"/>
      <c r="C48" s="6"/>
    </row>
    <row r="49" spans="1:3" ht="12">
      <c r="A49" s="8"/>
      <c r="B49" s="1" t="s">
        <v>11</v>
      </c>
      <c r="C49" s="6">
        <v>49</v>
      </c>
    </row>
    <row r="50" spans="1:3" ht="12">
      <c r="A50" s="8"/>
      <c r="C50" s="6"/>
    </row>
    <row r="51" spans="1:3" ht="12">
      <c r="A51" s="8"/>
      <c r="C51" s="6"/>
    </row>
    <row r="52" ht="12">
      <c r="A52" s="8"/>
    </row>
    <row r="53" spans="1:3" ht="12">
      <c r="A53" s="8"/>
      <c r="C53" s="6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57</v>
      </c>
      <c r="B1" s="11" t="s">
        <v>91</v>
      </c>
      <c r="C1" s="11"/>
      <c r="D1" s="11"/>
    </row>
    <row r="3" spans="1:4" ht="12.75">
      <c r="A3" s="8"/>
      <c r="B3" s="2" t="s">
        <v>92</v>
      </c>
      <c r="C3" s="2"/>
      <c r="D3" s="2"/>
    </row>
    <row r="7" spans="1:4" ht="12.75">
      <c r="A7" s="25">
        <f>(deutsch!A7)</f>
        <v>984.58</v>
      </c>
      <c r="B7" s="16" t="s">
        <v>96</v>
      </c>
      <c r="C7" s="9"/>
      <c r="D7" s="29" t="str">
        <f>(deutsch!D7)</f>
        <v>MMY-MUP2201HT8P-E</v>
      </c>
    </row>
    <row r="8" spans="1:4" ht="12.75">
      <c r="A8" s="8"/>
      <c r="B8" s="3"/>
      <c r="C8" s="9"/>
      <c r="D8" s="9"/>
    </row>
    <row r="9" spans="1:2" ht="12.75">
      <c r="A9" s="8"/>
      <c r="B9" s="35" t="s">
        <v>87</v>
      </c>
    </row>
    <row r="10" spans="1:2" ht="12.75">
      <c r="A10" s="8"/>
      <c r="B10" s="35"/>
    </row>
    <row r="11" spans="1:2" ht="12.75">
      <c r="A11" s="8"/>
      <c r="B11" s="35"/>
    </row>
    <row r="12" ht="12">
      <c r="A12" s="8"/>
    </row>
    <row r="13" spans="1:4" ht="12">
      <c r="A13" s="8"/>
      <c r="B13" s="4" t="s">
        <v>58</v>
      </c>
      <c r="C13" s="4"/>
      <c r="D13" s="4"/>
    </row>
    <row r="14" spans="1:4" ht="12">
      <c r="A14" s="8"/>
      <c r="B14" s="20" t="s">
        <v>59</v>
      </c>
      <c r="C14" s="7">
        <f>(deutsch!C14)</f>
        <v>61500</v>
      </c>
      <c r="D14" s="18" t="s">
        <v>60</v>
      </c>
    </row>
    <row r="15" spans="1:4" ht="12">
      <c r="A15" s="8"/>
      <c r="B15" s="20" t="s">
        <v>61</v>
      </c>
      <c r="C15" s="7">
        <f>(deutsch!C15)</f>
        <v>69000</v>
      </c>
      <c r="D15" s="18" t="s">
        <v>60</v>
      </c>
    </row>
    <row r="16" spans="1:4" ht="12">
      <c r="A16" s="8"/>
      <c r="B16" s="20" t="s">
        <v>62</v>
      </c>
      <c r="C16" s="7">
        <f>(deutsch!C16)</f>
        <v>20430</v>
      </c>
      <c r="D16" s="18" t="s">
        <v>60</v>
      </c>
    </row>
    <row r="17" spans="1:4" ht="12">
      <c r="A17" s="8"/>
      <c r="B17" s="20" t="s">
        <v>63</v>
      </c>
      <c r="C17" s="7">
        <f>(deutsch!C17)</f>
        <v>19010</v>
      </c>
      <c r="D17" s="18" t="s">
        <v>60</v>
      </c>
    </row>
    <row r="18" spans="1:4" ht="12">
      <c r="A18" s="8"/>
      <c r="B18" s="20" t="s">
        <v>83</v>
      </c>
      <c r="C18" s="7">
        <f>(deutsch!C18)</f>
        <v>31.4</v>
      </c>
      <c r="D18" s="18" t="s">
        <v>14</v>
      </c>
    </row>
    <row r="19" spans="1:4" ht="12">
      <c r="A19" s="8"/>
      <c r="B19" s="20" t="s">
        <v>84</v>
      </c>
      <c r="C19" s="30">
        <f>(deutsch!C19)</f>
        <v>29.2</v>
      </c>
      <c r="D19" s="18" t="s">
        <v>64</v>
      </c>
    </row>
    <row r="20" spans="1:4" ht="12">
      <c r="A20" s="8"/>
      <c r="B20" s="20" t="s">
        <v>65</v>
      </c>
      <c r="C20" s="7" t="str">
        <f>(deutsch!C20)</f>
        <v> 3x400</v>
      </c>
      <c r="D20" s="18" t="s">
        <v>106</v>
      </c>
    </row>
    <row r="21" spans="1:4" ht="12">
      <c r="A21" s="8"/>
      <c r="B21" s="20" t="s">
        <v>66</v>
      </c>
      <c r="C21" s="7">
        <f>(deutsch!C21)</f>
        <v>63</v>
      </c>
      <c r="D21" s="18" t="s">
        <v>23</v>
      </c>
    </row>
    <row r="22" spans="1:4" ht="12">
      <c r="A22" s="8"/>
      <c r="B22" s="20" t="s">
        <v>67</v>
      </c>
      <c r="C22" s="7">
        <f>(deutsch!C22)</f>
        <v>1290</v>
      </c>
      <c r="D22" s="18" t="s">
        <v>1</v>
      </c>
    </row>
    <row r="23" spans="1:4" ht="12">
      <c r="A23" s="8"/>
      <c r="B23" s="20" t="s">
        <v>68</v>
      </c>
      <c r="C23" s="7">
        <f>(deutsch!C23)</f>
        <v>1690</v>
      </c>
      <c r="D23" s="18" t="s">
        <v>1</v>
      </c>
    </row>
    <row r="24" spans="1:4" ht="12">
      <c r="A24" s="8"/>
      <c r="B24" s="20" t="s">
        <v>69</v>
      </c>
      <c r="C24" s="7">
        <f>(deutsch!C24)</f>
        <v>780</v>
      </c>
      <c r="D24" s="18" t="s">
        <v>1</v>
      </c>
    </row>
    <row r="25" spans="1:4" ht="12">
      <c r="A25" s="8"/>
      <c r="B25" s="20" t="s">
        <v>70</v>
      </c>
      <c r="C25" s="7">
        <f>(deutsch!C25)</f>
        <v>356</v>
      </c>
      <c r="D25" s="18" t="s">
        <v>2</v>
      </c>
    </row>
    <row r="26" spans="1:4" ht="12">
      <c r="A26" s="8"/>
      <c r="B26" s="20" t="s">
        <v>71</v>
      </c>
      <c r="C26" s="7">
        <f>(deutsch!C26)</f>
        <v>61</v>
      </c>
      <c r="D26" s="18" t="s">
        <v>3</v>
      </c>
    </row>
    <row r="27" spans="1:4" ht="12.75" customHeight="1">
      <c r="A27" s="8"/>
      <c r="B27" s="20" t="s">
        <v>72</v>
      </c>
      <c r="C27" s="7" t="str">
        <f>(deutsch!C27)</f>
        <v>R-410A</v>
      </c>
      <c r="D27" s="18"/>
    </row>
    <row r="28" spans="1:4" ht="12.75" customHeight="1">
      <c r="A28" s="8"/>
      <c r="B28" s="20" t="s">
        <v>73</v>
      </c>
      <c r="C28" s="7">
        <f>(deutsch!C28)</f>
        <v>3.01</v>
      </c>
      <c r="D28" s="18"/>
    </row>
    <row r="29" spans="1:4" ht="12.75" customHeight="1">
      <c r="A29" s="8"/>
      <c r="B29" s="20" t="s">
        <v>74</v>
      </c>
      <c r="C29" s="7">
        <f>(deutsch!C29)</f>
        <v>3.63</v>
      </c>
      <c r="D29" s="18"/>
    </row>
    <row r="30" spans="1:4" ht="12">
      <c r="A30" s="8"/>
      <c r="B30" s="20" t="s">
        <v>75</v>
      </c>
      <c r="C30" s="7" t="str">
        <f>(deutsch!C30)</f>
        <v>-10°C - +52°C</v>
      </c>
      <c r="D30" s="33"/>
    </row>
    <row r="31" spans="1:4" ht="12">
      <c r="A31" s="8"/>
      <c r="B31" s="32" t="s">
        <v>76</v>
      </c>
      <c r="C31" s="7" t="s">
        <v>87</v>
      </c>
      <c r="D31" s="18"/>
    </row>
    <row r="32" spans="1:4" ht="12">
      <c r="A32" s="8"/>
      <c r="B32" s="20" t="s">
        <v>77</v>
      </c>
      <c r="C32" s="25" t="str">
        <f>(deutsch!C32)</f>
        <v>-25°C - +15.5°C</v>
      </c>
      <c r="D32" s="33"/>
    </row>
    <row r="33" spans="1:4" ht="12">
      <c r="A33" s="8"/>
      <c r="B33" s="36"/>
      <c r="C33" s="7" t="s">
        <v>87</v>
      </c>
      <c r="D33" s="10"/>
    </row>
    <row r="34" spans="1:4" ht="12">
      <c r="A34" s="8"/>
      <c r="B34" s="36"/>
      <c r="C34" s="7" t="s">
        <v>87</v>
      </c>
      <c r="D34" s="10"/>
    </row>
    <row r="35" spans="1:4" ht="12">
      <c r="A35" s="8"/>
      <c r="B35" s="36"/>
      <c r="C35" s="7" t="s">
        <v>87</v>
      </c>
      <c r="D35" s="10"/>
    </row>
    <row r="36" spans="1:4" ht="12">
      <c r="A36" s="8"/>
      <c r="B36" s="36"/>
      <c r="C36" s="7" t="s">
        <v>87</v>
      </c>
      <c r="D36" s="10"/>
    </row>
    <row r="37" spans="1:4" ht="12">
      <c r="A37" s="8"/>
      <c r="B37" s="36"/>
      <c r="C37" s="7" t="s">
        <v>87</v>
      </c>
      <c r="D37" s="10"/>
    </row>
    <row r="38" spans="1:4" ht="12">
      <c r="A38" s="8"/>
      <c r="B38" s="8" t="s">
        <v>78</v>
      </c>
      <c r="C38" s="7">
        <f>(deutsch!C38)</f>
        <v>500</v>
      </c>
      <c r="D38" s="1" t="s">
        <v>4</v>
      </c>
    </row>
    <row r="39" spans="1:3" ht="12">
      <c r="A39" s="8"/>
      <c r="B39" s="8" t="s">
        <v>79</v>
      </c>
      <c r="C39" s="7" t="s">
        <v>87</v>
      </c>
    </row>
    <row r="40" spans="1:4" ht="12">
      <c r="A40" s="8"/>
      <c r="B40" s="6" t="s">
        <v>80</v>
      </c>
      <c r="C40" s="7">
        <f>(deutsch!C40)</f>
        <v>50</v>
      </c>
      <c r="D40" s="1" t="s">
        <v>4</v>
      </c>
    </row>
    <row r="41" spans="1:4" ht="12">
      <c r="A41" s="8"/>
      <c r="B41" s="6" t="s">
        <v>81</v>
      </c>
      <c r="C41" s="7">
        <f>(deutsch!C41)</f>
        <v>30</v>
      </c>
      <c r="D41" s="1" t="s">
        <v>4</v>
      </c>
    </row>
    <row r="42" spans="1:3" ht="12">
      <c r="A42" s="8"/>
      <c r="C42" s="7" t="s">
        <v>87</v>
      </c>
    </row>
    <row r="43" spans="1:3" ht="12">
      <c r="A43" s="8"/>
      <c r="C43" s="7" t="s">
        <v>87</v>
      </c>
    </row>
    <row r="44" spans="1:3" ht="12">
      <c r="A44" s="8"/>
      <c r="B44" s="1" t="s">
        <v>85</v>
      </c>
      <c r="C44" s="7" t="str">
        <f>(deutsch!C44)</f>
        <v>3/4"</v>
      </c>
    </row>
    <row r="45" spans="1:3" ht="12">
      <c r="A45" s="8"/>
      <c r="B45" s="1" t="s">
        <v>86</v>
      </c>
      <c r="C45" s="7" t="str">
        <f>(deutsch!C45)</f>
        <v>1 1/8"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82</v>
      </c>
      <c r="C49" s="7">
        <f>(deutsch!C49)</f>
        <v>49</v>
      </c>
    </row>
    <row r="50" spans="1:2" ht="12.75">
      <c r="A50" s="8"/>
      <c r="B50" s="35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60" spans="1:4" ht="24" customHeight="1">
      <c r="A60" s="11"/>
      <c r="C60" s="11"/>
      <c r="D60" s="11"/>
    </row>
    <row r="61" ht="12">
      <c r="B61" s="11"/>
    </row>
    <row r="65" spans="3:4" ht="12">
      <c r="C65" s="8"/>
      <c r="D65" s="8"/>
    </row>
    <row r="66" spans="1:2" ht="12.75">
      <c r="A66" s="8"/>
      <c r="B66" s="12"/>
    </row>
    <row r="67" spans="1:4" ht="12">
      <c r="A67" s="13"/>
      <c r="D67" s="6"/>
    </row>
    <row r="68" ht="12">
      <c r="A68" s="8"/>
    </row>
    <row r="69" spans="1:4" ht="12.75">
      <c r="A69" s="13"/>
      <c r="C69" s="9"/>
      <c r="D69" s="9"/>
    </row>
    <row r="70" spans="1:4" ht="12.75">
      <c r="A70" s="13"/>
      <c r="B70" s="3"/>
      <c r="C70" s="9"/>
      <c r="D70" s="9"/>
    </row>
    <row r="71" spans="1:4" ht="12">
      <c r="A71" s="8"/>
      <c r="B71" s="3"/>
      <c r="C71" s="3"/>
      <c r="D71" s="3"/>
    </row>
    <row r="72" spans="1:4" ht="12">
      <c r="A72" s="13"/>
      <c r="B72" s="3"/>
      <c r="C72" s="3"/>
      <c r="D72" s="3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13"/>
      <c r="B75" s="3"/>
      <c r="C75" s="3"/>
      <c r="D75" s="3"/>
    </row>
    <row r="76" spans="1:4" ht="12">
      <c r="A76" s="8"/>
      <c r="B76" s="3"/>
      <c r="C76" s="3"/>
      <c r="D76" s="3"/>
    </row>
    <row r="77" spans="1:2" ht="12">
      <c r="A77" s="13"/>
      <c r="B77" s="3"/>
    </row>
    <row r="78" ht="12">
      <c r="A78" s="8"/>
    </row>
    <row r="79" ht="12">
      <c r="A79" s="13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spans="1:4" ht="12">
      <c r="A88" s="8"/>
      <c r="C88" s="4"/>
      <c r="D88" s="4"/>
    </row>
    <row r="89" spans="1:3" ht="12">
      <c r="A89" s="8"/>
      <c r="B89" s="4"/>
      <c r="C89" s="14"/>
    </row>
    <row r="90" spans="1:3" ht="12">
      <c r="A90" s="8"/>
      <c r="C90" s="6"/>
    </row>
    <row r="91" spans="1:3" ht="12">
      <c r="A91" s="8"/>
      <c r="C91" s="6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ht="12">
      <c r="A98" s="8"/>
    </row>
    <row r="99" spans="1:4" ht="12.75">
      <c r="A99" s="8"/>
      <c r="C99" s="2"/>
      <c r="D99" s="2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spans="1:3" ht="12">
      <c r="A105" s="8"/>
      <c r="C105" s="15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24</v>
      </c>
      <c r="B1" s="11" t="s">
        <v>93</v>
      </c>
      <c r="C1" s="11"/>
      <c r="D1" s="11"/>
    </row>
    <row r="3" spans="1:4" ht="12.75">
      <c r="A3" s="8"/>
      <c r="B3" s="2" t="s">
        <v>94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984.58</v>
      </c>
      <c r="B7" s="16" t="s">
        <v>97</v>
      </c>
      <c r="C7" s="9"/>
      <c r="D7" s="29" t="str">
        <f>(deutsch!D7)</f>
        <v>MMY-MUP2201HT8P-E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.75">
      <c r="A10" s="8"/>
      <c r="B10" s="16"/>
      <c r="C10" s="3"/>
      <c r="D10" s="3"/>
    </row>
    <row r="11" spans="1:2" ht="12.75">
      <c r="A11" s="8"/>
      <c r="B11" s="16"/>
    </row>
    <row r="12" ht="12">
      <c r="A12" s="8"/>
    </row>
    <row r="13" spans="1:4" ht="12">
      <c r="A13" s="8"/>
      <c r="B13" s="4" t="s">
        <v>25</v>
      </c>
      <c r="C13" s="4"/>
      <c r="D13" s="4"/>
    </row>
    <row r="14" spans="1:4" ht="12">
      <c r="A14" s="8"/>
      <c r="B14" s="20" t="s">
        <v>26</v>
      </c>
      <c r="C14" s="7">
        <f>(deutsch!C14)</f>
        <v>61500</v>
      </c>
      <c r="D14" s="18" t="s">
        <v>13</v>
      </c>
    </row>
    <row r="15" spans="1:4" ht="12">
      <c r="A15" s="8"/>
      <c r="B15" s="20" t="s">
        <v>27</v>
      </c>
      <c r="C15" s="7">
        <f>(deutsch!C15)</f>
        <v>69000</v>
      </c>
      <c r="D15" s="18" t="s">
        <v>13</v>
      </c>
    </row>
    <row r="16" spans="1:4" ht="12">
      <c r="A16" s="8"/>
      <c r="B16" s="20" t="s">
        <v>98</v>
      </c>
      <c r="C16" s="7">
        <f>(deutsch!C16)</f>
        <v>20430</v>
      </c>
      <c r="D16" s="18" t="s">
        <v>13</v>
      </c>
    </row>
    <row r="17" spans="1:4" ht="12">
      <c r="A17" s="8"/>
      <c r="B17" s="20" t="s">
        <v>99</v>
      </c>
      <c r="C17" s="7">
        <f>(deutsch!C17)</f>
        <v>19010</v>
      </c>
      <c r="D17" s="18" t="s">
        <v>13</v>
      </c>
    </row>
    <row r="18" spans="1:4" ht="12">
      <c r="A18" s="8"/>
      <c r="B18" s="20" t="s">
        <v>100</v>
      </c>
      <c r="C18" s="7">
        <f>(deutsch!C18)</f>
        <v>31.4</v>
      </c>
      <c r="D18" s="18" t="s">
        <v>14</v>
      </c>
    </row>
    <row r="19" spans="1:4" ht="12">
      <c r="A19" s="8"/>
      <c r="B19" s="20" t="s">
        <v>101</v>
      </c>
      <c r="C19" s="30">
        <f>(deutsch!C19)</f>
        <v>29.2</v>
      </c>
      <c r="D19" s="18" t="s">
        <v>14</v>
      </c>
    </row>
    <row r="20" spans="1:4" ht="12">
      <c r="A20" s="8"/>
      <c r="B20" s="20" t="s">
        <v>28</v>
      </c>
      <c r="C20" s="7" t="str">
        <f>(deutsch!C20)</f>
        <v> 3x400</v>
      </c>
      <c r="D20" s="18" t="s">
        <v>106</v>
      </c>
    </row>
    <row r="21" spans="1:4" ht="12">
      <c r="A21" s="8"/>
      <c r="B21" s="20" t="s">
        <v>29</v>
      </c>
      <c r="C21" s="7">
        <f>(deutsch!C21)</f>
        <v>63</v>
      </c>
      <c r="D21" s="18" t="s">
        <v>23</v>
      </c>
    </row>
    <row r="22" spans="1:4" ht="12">
      <c r="A22" s="8"/>
      <c r="B22" s="20" t="s">
        <v>30</v>
      </c>
      <c r="C22" s="7">
        <f>(deutsch!C22)</f>
        <v>1290</v>
      </c>
      <c r="D22" s="18" t="s">
        <v>1</v>
      </c>
    </row>
    <row r="23" spans="1:4" ht="12">
      <c r="A23" s="8"/>
      <c r="B23" s="20" t="s">
        <v>31</v>
      </c>
      <c r="C23" s="7">
        <f>(deutsch!C23)</f>
        <v>1690</v>
      </c>
      <c r="D23" s="18" t="s">
        <v>1</v>
      </c>
    </row>
    <row r="24" spans="1:4" ht="12">
      <c r="A24" s="8"/>
      <c r="B24" s="20" t="s">
        <v>32</v>
      </c>
      <c r="C24" s="7">
        <f>(deutsch!C24)</f>
        <v>780</v>
      </c>
      <c r="D24" s="18" t="s">
        <v>1</v>
      </c>
    </row>
    <row r="25" spans="1:4" ht="12">
      <c r="A25" s="8"/>
      <c r="B25" s="20" t="s">
        <v>33</v>
      </c>
      <c r="C25" s="7">
        <f>(deutsch!C25)</f>
        <v>356</v>
      </c>
      <c r="D25" s="18" t="s">
        <v>2</v>
      </c>
    </row>
    <row r="26" spans="1:4" ht="12">
      <c r="A26" s="8"/>
      <c r="B26" s="20" t="s">
        <v>34</v>
      </c>
      <c r="C26" s="7">
        <f>(deutsch!C26)</f>
        <v>61</v>
      </c>
      <c r="D26" s="18" t="s">
        <v>3</v>
      </c>
    </row>
    <row r="27" spans="1:4" ht="12.75" customHeight="1">
      <c r="A27" s="8"/>
      <c r="B27" s="20" t="s">
        <v>35</v>
      </c>
      <c r="C27" s="7" t="str">
        <f>(deutsch!C27)</f>
        <v>R-410A</v>
      </c>
      <c r="D27" s="18"/>
    </row>
    <row r="28" spans="1:4" ht="12.75" customHeight="1">
      <c r="A28" s="8"/>
      <c r="B28" s="20" t="s">
        <v>102</v>
      </c>
      <c r="C28" s="7">
        <f>(deutsch!C28)</f>
        <v>3.01</v>
      </c>
      <c r="D28" s="18"/>
    </row>
    <row r="29" spans="1:4" ht="12.75" customHeight="1">
      <c r="A29" s="8"/>
      <c r="B29" s="20" t="s">
        <v>103</v>
      </c>
      <c r="C29" s="7">
        <f>(deutsch!C29)</f>
        <v>3.63</v>
      </c>
      <c r="D29" s="18"/>
    </row>
    <row r="30" spans="1:4" ht="12">
      <c r="A30" s="8"/>
      <c r="B30" s="20" t="s">
        <v>104</v>
      </c>
      <c r="C30" s="7" t="str">
        <f>(deutsch!C30)</f>
        <v>-10°C - +52°C</v>
      </c>
      <c r="D30" s="31"/>
    </row>
    <row r="31" spans="1:4" ht="12">
      <c r="A31" s="8"/>
      <c r="B31" s="32" t="s">
        <v>36</v>
      </c>
      <c r="C31" s="25" t="s">
        <v>87</v>
      </c>
      <c r="D31" s="31"/>
    </row>
    <row r="32" spans="1:4" ht="12">
      <c r="A32" s="8"/>
      <c r="B32" s="20" t="s">
        <v>105</v>
      </c>
      <c r="C32" s="25" t="str">
        <f>(deutsch!C32)</f>
        <v>-25°C - +15.5°C</v>
      </c>
      <c r="D32" s="33"/>
    </row>
    <row r="33" spans="1:3" ht="12">
      <c r="A33" s="8"/>
      <c r="C33" s="7" t="s">
        <v>87</v>
      </c>
    </row>
    <row r="34" spans="1:3" ht="12">
      <c r="A34" s="8"/>
      <c r="C34" s="7" t="s">
        <v>87</v>
      </c>
    </row>
    <row r="35" spans="1:3" ht="12">
      <c r="A35" s="8"/>
      <c r="C35" s="7" t="s">
        <v>87</v>
      </c>
    </row>
    <row r="36" spans="2:4" ht="12">
      <c r="B36" s="34"/>
      <c r="C36" s="7" t="s">
        <v>87</v>
      </c>
      <c r="D36" s="8"/>
    </row>
    <row r="37" spans="1:3" ht="12">
      <c r="A37" s="8"/>
      <c r="C37" s="7" t="s">
        <v>87</v>
      </c>
    </row>
    <row r="38" spans="1:4" ht="12">
      <c r="A38" s="13"/>
      <c r="B38" s="3" t="s">
        <v>37</v>
      </c>
      <c r="C38" s="7">
        <f>(deutsch!C38)</f>
        <v>500</v>
      </c>
      <c r="D38" s="3" t="s">
        <v>4</v>
      </c>
    </row>
    <row r="39" spans="1:4" ht="12">
      <c r="A39" s="13"/>
      <c r="B39" s="3"/>
      <c r="C39" s="7" t="s">
        <v>87</v>
      </c>
      <c r="D39" s="3"/>
    </row>
    <row r="40" spans="1:4" ht="12">
      <c r="A40" s="8"/>
      <c r="B40" s="3" t="s">
        <v>38</v>
      </c>
      <c r="C40" s="7">
        <f>(deutsch!C40)</f>
        <v>50</v>
      </c>
      <c r="D40" s="3" t="s">
        <v>4</v>
      </c>
    </row>
    <row r="41" spans="1:4" ht="12">
      <c r="A41" s="8"/>
      <c r="B41" s="3" t="s">
        <v>39</v>
      </c>
      <c r="C41" s="7">
        <f>(deutsch!C41)</f>
        <v>30</v>
      </c>
      <c r="D41" s="3" t="s">
        <v>4</v>
      </c>
    </row>
    <row r="42" spans="1:3" ht="12">
      <c r="A42" s="8"/>
      <c r="C42" s="7" t="s">
        <v>87</v>
      </c>
    </row>
    <row r="43" spans="1:3" ht="12">
      <c r="A43" s="8"/>
      <c r="B43" s="1" t="s">
        <v>40</v>
      </c>
      <c r="C43" s="7" t="s">
        <v>87</v>
      </c>
    </row>
    <row r="44" spans="1:3" ht="12">
      <c r="A44" s="8"/>
      <c r="B44" s="1" t="s">
        <v>41</v>
      </c>
      <c r="C44" s="7" t="str">
        <f>(deutsch!C44)</f>
        <v>3/4"</v>
      </c>
    </row>
    <row r="45" spans="1:3" ht="12">
      <c r="A45" s="8"/>
      <c r="B45" s="1" t="s">
        <v>42</v>
      </c>
      <c r="C45" s="7" t="str">
        <f>(deutsch!C45)</f>
        <v>1 1/8"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43</v>
      </c>
      <c r="C49" s="7">
        <f>(deutsch!C49)</f>
        <v>49</v>
      </c>
    </row>
    <row r="50" spans="1:3" ht="12">
      <c r="A50" s="8"/>
      <c r="C50" s="7" t="s">
        <v>87</v>
      </c>
    </row>
    <row r="51" spans="1:3" ht="12">
      <c r="A51" s="8"/>
      <c r="C51" s="6"/>
    </row>
    <row r="52" spans="1:3" ht="12">
      <c r="A52" s="8"/>
      <c r="C52" s="6"/>
    </row>
    <row r="53" ht="12">
      <c r="A53" s="8"/>
    </row>
    <row r="54" spans="1:3" ht="12">
      <c r="A54" s="8"/>
      <c r="C54" s="6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2015-10-28T15:24:45Z</cp:lastPrinted>
  <dcterms:created xsi:type="dcterms:W3CDTF">1999-11-19T16:50:15Z</dcterms:created>
  <dcterms:modified xsi:type="dcterms:W3CDTF">2023-03-14T07:50:29Z</dcterms:modified>
  <cp:category/>
  <cp:version/>
  <cp:contentType/>
  <cp:contentStatus/>
</cp:coreProperties>
</file>